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7530" windowHeight="4815" tabRatio="716" activeTab="1"/>
  </bookViews>
  <sheets>
    <sheet name="Лист1 (2)" sheetId="1" r:id="rId1"/>
    <sheet name="Рисунок 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<sst xmlns="http://schemas.openxmlformats.org/spreadsheetml/2006/main" count="8" uniqueCount="8">
  <si>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Питома вага</t>
  </si>
  <si>
    <t>Інші надходження</t>
  </si>
  <si>
    <t>Податок та збір на доходи фізичних осіб</t>
  </si>
  <si>
    <t xml:space="preserve">Рентна плата та плата за використання інших природних ресурсів </t>
  </si>
  <si>
    <t>Акцизний податок</t>
  </si>
  <si>
    <t>Податок на майно</t>
  </si>
  <si>
    <t>Єдиний податок</t>
  </si>
  <si>
    <t>За  2022 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</si>
</sst>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.25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Питома вага податків  загального фонду бюджету</a:t>
            </a: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Новосанжарської селищної територіальної громади</a:t>
            </a: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за    2022 р.</a:t>
            </a:r>
          </a:p>
        </c:rich>
      </c:tx>
      <c:layout>
        <c:manualLayout>
          <c:xMode val="factor"/>
          <c:yMode val="factor"/>
          <c:x val="-0.0315"/>
          <c:y val="0.01075"/>
        </c:manualLayout>
      </c:layout>
      <c:spPr>
        <a:noFill/>
        <a:ln>
          <a:noFill/>
        </a:ln>
      </c:spPr>
    </c:title>
    <c:view3D>
      <c:rotX val="1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435"/>
          <c:y val="0.37225"/>
          <c:w val="0.50675"/>
          <c:h val="0.2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Податок та збір на доходи фізичних осіб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53,6%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Єдиний податок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11,5 %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 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Рентна плата
</a:t>
                    </a: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  7,9%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Податок на майно
21,6%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Інші надходження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0,1%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'Лист1 (2)'!$A$2:$A$7</c:f>
              <c:strCache>
                <c:ptCount val="6"/>
                <c:pt idx="0">
                  <c:v>Податок та збір на доходи фізичних осіб</c:v>
                </c:pt>
                <c:pt idx="1">
                  <c:v>Єдиний податок</c:v>
                </c:pt>
                <c:pt idx="2">
                  <c:v>Рентна плата та плата за використання інших природних ресурсів </c:v>
                </c:pt>
                <c:pt idx="3">
                  <c:v>Податок на майно</c:v>
                </c:pt>
                <c:pt idx="4">
                  <c:v>Акцизний податок</c:v>
                </c:pt>
                <c:pt idx="5">
                  <c:v>Інші надходження</c:v>
                </c:pt>
              </c:strCache>
            </c:strRef>
          </c:cat>
          <c:val>
            <c:numRef>
              <c:f>'Лист1 (2)'!$C$2:$C$7</c:f>
              <c:numCache>
                <c:ptCount val="6"/>
                <c:pt idx="0">
                  <c:v>73250.7</c:v>
                </c:pt>
                <c:pt idx="1">
                  <c:v>15745.4</c:v>
                </c:pt>
                <c:pt idx="2">
                  <c:v>10759.5</c:v>
                </c:pt>
                <c:pt idx="3">
                  <c:v>29526.7</c:v>
                </c:pt>
                <c:pt idx="4">
                  <c:v>4998</c:v>
                </c:pt>
                <c:pt idx="5">
                  <c:v>2362.3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" right="0" top="0" bottom="0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Chart 1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6.375" style="11" customWidth="1"/>
    <col min="2" max="2" width="14.625" style="6" customWidth="1"/>
    <col min="3" max="3" width="17.00390625" style="6" customWidth="1"/>
    <col min="4" max="4" width="12.875" style="0" customWidth="1"/>
  </cols>
  <sheetData>
    <row r="1" spans="1:4" ht="12.75">
      <c r="A1" s="10"/>
      <c r="B1" s="9" t="s">
        <v>0</v>
      </c>
      <c r="C1" s="2" t="s">
        <v>7</v>
      </c>
      <c r="D1" s="2"/>
    </row>
    <row r="2" spans="1:4" ht="32.25" customHeight="1">
      <c r="A2" s="10" t="s">
        <v>2</v>
      </c>
      <c r="B2" s="5">
        <v>53.6</v>
      </c>
      <c r="C2" s="4">
        <v>73250.7</v>
      </c>
      <c r="D2" s="1"/>
    </row>
    <row r="3" spans="1:4" ht="12.75">
      <c r="A3" s="10" t="s">
        <v>6</v>
      </c>
      <c r="B3" s="5">
        <v>11.5</v>
      </c>
      <c r="C3" s="7">
        <v>15745.4</v>
      </c>
      <c r="D3" s="3"/>
    </row>
    <row r="4" spans="1:4" ht="25.5">
      <c r="A4" s="10" t="s">
        <v>3</v>
      </c>
      <c r="B4" s="5">
        <v>7.9</v>
      </c>
      <c r="C4" s="7">
        <v>10759.5</v>
      </c>
      <c r="D4" s="3"/>
    </row>
    <row r="5" spans="1:4" ht="12.75">
      <c r="A5" s="10" t="s">
        <v>5</v>
      </c>
      <c r="B5" s="5">
        <v>21.6</v>
      </c>
      <c r="C5" s="7">
        <v>29526.7</v>
      </c>
      <c r="D5" s="3"/>
    </row>
    <row r="6" spans="1:4" ht="12.75">
      <c r="A6" s="10" t="s">
        <v>4</v>
      </c>
      <c r="B6" s="5">
        <v>3.7</v>
      </c>
      <c r="C6" s="7">
        <v>4998</v>
      </c>
      <c r="D6" s="3"/>
    </row>
    <row r="7" spans="1:4" ht="14.25" customHeight="1">
      <c r="A7" s="10" t="s">
        <v>1</v>
      </c>
      <c r="B7" s="5">
        <v>1.7</v>
      </c>
      <c r="C7" s="7">
        <v>2362.3</v>
      </c>
      <c r="D7" s="3"/>
    </row>
    <row r="8" spans="2:3" ht="12.75">
      <c r="B8" s="8">
        <f>SUM(B2:B7)</f>
        <v>100</v>
      </c>
      <c r="C8" s="8">
        <f>C2+C3+C4+C5+C6+C7</f>
        <v>136642.59999999998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Гребінківське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Гребінка_3</dc:creator>
  <cp:keywords/>
  <dc:description/>
  <cp:lastModifiedBy>KRIVENKO</cp:lastModifiedBy>
  <cp:lastPrinted>2019-05-29T07:33:21Z</cp:lastPrinted>
  <dcterms:created xsi:type="dcterms:W3CDTF">2011-01-04T07:49:53Z</dcterms:created>
  <dcterms:modified xsi:type="dcterms:W3CDTF">2023-01-25T13:09:10Z</dcterms:modified>
  <cp:category/>
  <cp:version/>
  <cp:contentType/>
  <cp:contentStatus/>
</cp:coreProperties>
</file>